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port\Information Management\IM Admin\05 Stats\Datasets\01 Disclosure Logs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<sst xmlns="http://schemas.openxmlformats.org/spreadsheetml/2006/main" count="241" uniqueCount="168">
  <si>
    <t>Reference</t>
  </si>
  <si>
    <t xml:space="preserve">Date Received </t>
  </si>
  <si>
    <t>Deadline</t>
  </si>
  <si>
    <t xml:space="preserve">Subject </t>
  </si>
  <si>
    <t>Data Set</t>
  </si>
  <si>
    <t>Full/Partial disclosure/ Other Authority</t>
  </si>
  <si>
    <t>Exemption applied</t>
  </si>
  <si>
    <t>Clock Stopped</t>
  </si>
  <si>
    <t>Date Responded</t>
  </si>
  <si>
    <t>Days</t>
  </si>
  <si>
    <t>FOI10059</t>
  </si>
  <si>
    <t>Household support fund</t>
  </si>
  <si>
    <t>Full</t>
  </si>
  <si>
    <t>FOI10060</t>
  </si>
  <si>
    <t xml:space="preserve">Pannier market event </t>
  </si>
  <si>
    <t>Non</t>
  </si>
  <si>
    <t>FOI10061</t>
  </si>
  <si>
    <t>Private address</t>
  </si>
  <si>
    <t>S21 &amp; 40(2)</t>
  </si>
  <si>
    <t>FOI10062</t>
  </si>
  <si>
    <t>Requests for FOIs 9832,9491,9778,9779,9795.</t>
  </si>
  <si>
    <t>FOI10063</t>
  </si>
  <si>
    <t>Residential care</t>
  </si>
  <si>
    <t>DCC</t>
  </si>
  <si>
    <t>FOI10064</t>
  </si>
  <si>
    <t>Council tax bills</t>
  </si>
  <si>
    <t>FOI10065</t>
  </si>
  <si>
    <t>Asylum seekers</t>
  </si>
  <si>
    <t>FOI10066</t>
  </si>
  <si>
    <t>Section 20 Requests (Children Act 1989)</t>
  </si>
  <si>
    <t>FOI10067</t>
  </si>
  <si>
    <t>Traffic lights</t>
  </si>
  <si>
    <t>FOI10068</t>
  </si>
  <si>
    <t>Taxi licensing</t>
  </si>
  <si>
    <t>S21</t>
  </si>
  <si>
    <t>FOI10069</t>
  </si>
  <si>
    <t>Printing contract</t>
  </si>
  <si>
    <t>Part</t>
  </si>
  <si>
    <t>FOI10070</t>
  </si>
  <si>
    <t>Multi load fly tipping</t>
  </si>
  <si>
    <t>FOI10071</t>
  </si>
  <si>
    <t>Adult learning disability support</t>
  </si>
  <si>
    <t>FOI10072</t>
  </si>
  <si>
    <t>Assigned properties names and numbers</t>
  </si>
  <si>
    <t>S21 &amp; 43</t>
  </si>
  <si>
    <t>FOI10073</t>
  </si>
  <si>
    <t>Fire and Safety in Council owned properties</t>
  </si>
  <si>
    <t>FOI10074</t>
  </si>
  <si>
    <t>Wheelie bin replacement</t>
  </si>
  <si>
    <t>FOI10075</t>
  </si>
  <si>
    <t>Supplier of bin bags</t>
  </si>
  <si>
    <t>FOI10076</t>
  </si>
  <si>
    <t>Section 21 evictions</t>
  </si>
  <si>
    <t>S12</t>
  </si>
  <si>
    <t>FOI10077</t>
  </si>
  <si>
    <t>Software</t>
  </si>
  <si>
    <t>FOI10078</t>
  </si>
  <si>
    <t>Public sector equality duty - housing</t>
  </si>
  <si>
    <t>FOI10079</t>
  </si>
  <si>
    <t>Telephony services</t>
  </si>
  <si>
    <t>FOI10080</t>
  </si>
  <si>
    <t>Fly tipping</t>
  </si>
  <si>
    <t>FOI10081</t>
  </si>
  <si>
    <t>Nicotine pouch seizures</t>
  </si>
  <si>
    <t>FOI10082</t>
  </si>
  <si>
    <t>Looked after Children</t>
  </si>
  <si>
    <t>FOI10083</t>
  </si>
  <si>
    <t>Facilities Management</t>
  </si>
  <si>
    <t>FOI10084</t>
  </si>
  <si>
    <t>Affordable homes</t>
  </si>
  <si>
    <t>FOI10085</t>
  </si>
  <si>
    <t>Public toilets</t>
  </si>
  <si>
    <t>FOI10086</t>
  </si>
  <si>
    <t>FOI10087</t>
  </si>
  <si>
    <t>business rates</t>
  </si>
  <si>
    <t>S21,30,41</t>
  </si>
  <si>
    <t>FOI10088</t>
  </si>
  <si>
    <t>B Corp certification, ESGmark commitment to ESG or sustainability-focused initiatives</t>
  </si>
  <si>
    <t>FOI10089</t>
  </si>
  <si>
    <t xml:space="preserve">Public health funerals, Genealogy Services / Next of Kin Search </t>
  </si>
  <si>
    <t>FOI10090</t>
  </si>
  <si>
    <t>Severely learning disabled adults:</t>
  </si>
  <si>
    <t>FOI10091</t>
  </si>
  <si>
    <t xml:space="preserve">complaints and updates to the bathrooms of council-owned properties </t>
  </si>
  <si>
    <t>FOI10092</t>
  </si>
  <si>
    <t>CEO expenses</t>
  </si>
  <si>
    <t>FOI10093</t>
  </si>
  <si>
    <t>Request for  • FOI08877: FOI09070: FOI08633:FOI09715</t>
  </si>
  <si>
    <t>FOI10094</t>
  </si>
  <si>
    <t>Appointee care</t>
  </si>
  <si>
    <t>FOI10095</t>
  </si>
  <si>
    <t>FOI10096</t>
  </si>
  <si>
    <t>Planning officers</t>
  </si>
  <si>
    <t>FOI10097</t>
  </si>
  <si>
    <t xml:space="preserve">percentage fleet electric vehicles </t>
  </si>
  <si>
    <t>FOI10098</t>
  </si>
  <si>
    <t>Phone masts, cell towers etc</t>
  </si>
  <si>
    <t>FOI10099</t>
  </si>
  <si>
    <t>Process for additional wheelie bin requests</t>
  </si>
  <si>
    <t>FOI10100</t>
  </si>
  <si>
    <t>Surveying and geospacial activity</t>
  </si>
  <si>
    <t>FOI10101</t>
  </si>
  <si>
    <t>Names of officers</t>
  </si>
  <si>
    <t>S21 &amp; S40</t>
  </si>
  <si>
    <t>FOI10102</t>
  </si>
  <si>
    <t>Phase 2 Blundells design documents</t>
  </si>
  <si>
    <t>S40</t>
  </si>
  <si>
    <t>FOI10103</t>
  </si>
  <si>
    <t>Waste and the environment</t>
  </si>
  <si>
    <t>FOI10104</t>
  </si>
  <si>
    <t>Devolution costs</t>
  </si>
  <si>
    <t>FOI10105</t>
  </si>
  <si>
    <t>Garden complaints</t>
  </si>
  <si>
    <t>FOI10106</t>
  </si>
  <si>
    <t>EDI</t>
  </si>
  <si>
    <t>FOI10107</t>
  </si>
  <si>
    <t>RTCs</t>
  </si>
  <si>
    <t>FOI10108</t>
  </si>
  <si>
    <t>Housing rent repayment limit</t>
  </si>
  <si>
    <t>S42 &amp; 40</t>
  </si>
  <si>
    <t>FOI10109</t>
  </si>
  <si>
    <t>ZPods</t>
  </si>
  <si>
    <t>FOI10110</t>
  </si>
  <si>
    <t>First class flights</t>
  </si>
  <si>
    <t>FOI10111</t>
  </si>
  <si>
    <t>Council tax reduction support fund</t>
  </si>
  <si>
    <t>FOI10112</t>
  </si>
  <si>
    <t>IT systems adult /children social care</t>
  </si>
  <si>
    <t>FOI10113</t>
  </si>
  <si>
    <t>Parking complaints</t>
  </si>
  <si>
    <t>FOI10114</t>
  </si>
  <si>
    <t>Contracts with SERCO</t>
  </si>
  <si>
    <t>FOI10115</t>
  </si>
  <si>
    <t>Road works</t>
  </si>
  <si>
    <t>FOI10116</t>
  </si>
  <si>
    <t>Right to buy applications</t>
  </si>
  <si>
    <t>FOI10117</t>
  </si>
  <si>
    <t>Licensing platform</t>
  </si>
  <si>
    <t>S40, S21</t>
  </si>
  <si>
    <t>FOI10118</t>
  </si>
  <si>
    <t>Bin lorries</t>
  </si>
  <si>
    <t>FOI10119</t>
  </si>
  <si>
    <t>Temporary and council housing</t>
  </si>
  <si>
    <t>FOI10120</t>
  </si>
  <si>
    <t xml:space="preserve">Closures of tips, theatres, leisure centres </t>
  </si>
  <si>
    <t>FOI10121</t>
  </si>
  <si>
    <t>Bat protection</t>
  </si>
  <si>
    <t>FOI10122</t>
  </si>
  <si>
    <t>Emails sent by Cllrs</t>
  </si>
  <si>
    <t>FOI10123</t>
  </si>
  <si>
    <t>Housing land supply data</t>
  </si>
  <si>
    <t>S40(2)</t>
  </si>
  <si>
    <t>FOI10124</t>
  </si>
  <si>
    <t>Commercially available rents</t>
  </si>
  <si>
    <t>FOI10125</t>
  </si>
  <si>
    <t>Banks and teller machines</t>
  </si>
  <si>
    <t>FOI10126</t>
  </si>
  <si>
    <t>Sewage trucks</t>
  </si>
  <si>
    <t>FOI10127</t>
  </si>
  <si>
    <t xml:space="preserve">Roadworks caused by sewage </t>
  </si>
  <si>
    <t>FOI10128</t>
  </si>
  <si>
    <t>Childrens play parks</t>
  </si>
  <si>
    <t>FOI10129</t>
  </si>
  <si>
    <t>Gas mains and oil deliveries</t>
  </si>
  <si>
    <t>FOI10130</t>
  </si>
  <si>
    <t>School buildings - complaints</t>
  </si>
  <si>
    <t>FOI10131</t>
  </si>
  <si>
    <t>School buildings - money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</si>
</sst>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3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8">
    <dxf>
      <font>
        <color theme="4" tint="-0.499984740745262"/>
      </font>
      <fill>
        <patternFill>
          <bgColor theme="4" tint="0.59996337778862885"/>
        </patternFill>
      </fill>
    </dxf>
    <dxf>
      <font>
        <color rgb="FF315315"/>
      </font>
      <fill>
        <patternFill>
          <bgColor rgb="FFC4EEB8"/>
        </patternFill>
      </fill>
    </dxf>
    <dxf>
      <font>
        <color rgb="FF886B02"/>
      </font>
      <fill>
        <patternFill>
          <bgColor rgb="FFFDF091"/>
        </patternFill>
      </fill>
    </dxf>
    <dxf>
      <font>
        <color rgb="FFA60A0E"/>
      </font>
      <fill>
        <patternFill>
          <bgColor rgb="FFFFB3B5"/>
        </patternFill>
      </fill>
    </dxf>
    <dxf>
      <font>
        <color rgb="FF70330A"/>
      </font>
      <fill>
        <patternFill>
          <bgColor rgb="FFFAAB76"/>
        </patternFill>
      </fill>
    </dxf>
    <dxf>
      <font>
        <color rgb="FF4B0096"/>
      </font>
      <fill>
        <patternFill>
          <bgColor rgb="FFEEDAFE"/>
        </patternFill>
      </fill>
    </dxf>
    <dxf>
      <font>
        <color theme="4" tint="-0.499984740745262"/>
      </font>
      <fill>
        <patternFill>
          <bgColor rgb="FFC3D7EF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50" workbookViewId="0">
      <selection activeCell="N12" sqref="N12"/>
    </sheetView>
  </sheetViews>
  <sheetFormatPr defaultRowHeight="14.4" x14ac:dyDescent="0.3"/>
  <cols>
    <col min="2" max="2" width="13.44140625" customWidth="1"/>
    <col min="3" max="3" width="13.33203125" customWidth="1"/>
    <col min="4" max="4" width="62.44140625" customWidth="1"/>
    <col min="7" max="7" width="10.44140625" customWidth="1"/>
    <col min="8" max="8" width="13.88671875" customWidth="1"/>
    <col min="9" max="9" width="12.21875" customWidth="1"/>
  </cols>
  <sheetData>
    <row r="1" spans="1:10" ht="60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5" t="s">
        <v>9</v>
      </c>
    </row>
    <row r="2" spans="1:10" x14ac:dyDescent="0.3">
      <c r="A2" s="6" t="s">
        <v>10</v>
      </c>
      <c r="B2" s="7">
        <v>45691</v>
      </c>
      <c r="C2" s="7">
        <v>45719</v>
      </c>
      <c r="D2" s="6" t="s">
        <v>11</v>
      </c>
      <c r="E2" s="6"/>
      <c r="F2" s="6" t="s">
        <v>12</v>
      </c>
      <c r="G2" s="6"/>
      <c r="H2" s="6"/>
      <c r="I2" s="7">
        <v>45700</v>
      </c>
      <c r="J2" s="6">
        <v>7</v>
      </c>
    </row>
    <row r="3" spans="1:10" x14ac:dyDescent="0.3">
      <c r="A3" s="6" t="s">
        <v>13</v>
      </c>
      <c r="B3" s="7">
        <v>45691</v>
      </c>
      <c r="C3" s="7">
        <v>45719</v>
      </c>
      <c r="D3" s="6" t="s">
        <v>14</v>
      </c>
      <c r="E3" s="6"/>
      <c r="F3" s="6" t="s">
        <v>15</v>
      </c>
      <c r="G3" s="6"/>
      <c r="H3" s="6"/>
      <c r="I3" s="7">
        <v>45692</v>
      </c>
      <c r="J3" s="6">
        <v>1</v>
      </c>
    </row>
    <row r="4" spans="1:10" x14ac:dyDescent="0.3">
      <c r="A4" s="6" t="s">
        <v>16</v>
      </c>
      <c r="B4" s="7">
        <v>45691</v>
      </c>
      <c r="C4" s="7">
        <v>45719</v>
      </c>
      <c r="D4" s="6" t="s">
        <v>17</v>
      </c>
      <c r="E4" s="6"/>
      <c r="F4" s="6" t="s">
        <v>15</v>
      </c>
      <c r="G4" s="6" t="s">
        <v>18</v>
      </c>
      <c r="H4" s="6"/>
      <c r="I4" s="7">
        <v>45692</v>
      </c>
      <c r="J4" s="6">
        <v>1</v>
      </c>
    </row>
    <row r="5" spans="1:10" x14ac:dyDescent="0.3">
      <c r="A5" s="6" t="s">
        <v>19</v>
      </c>
      <c r="B5" s="7">
        <v>45692</v>
      </c>
      <c r="C5" s="7">
        <v>45720</v>
      </c>
      <c r="D5" s="6" t="s">
        <v>20</v>
      </c>
      <c r="E5" s="6"/>
      <c r="F5" s="6"/>
      <c r="G5" s="6"/>
      <c r="H5" s="6"/>
      <c r="I5" s="7">
        <v>45692</v>
      </c>
      <c r="J5" s="6">
        <v>0</v>
      </c>
    </row>
    <row r="6" spans="1:10" x14ac:dyDescent="0.3">
      <c r="A6" s="6" t="s">
        <v>21</v>
      </c>
      <c r="B6" s="7">
        <v>45693</v>
      </c>
      <c r="C6" s="7">
        <v>45721</v>
      </c>
      <c r="D6" s="6" t="s">
        <v>22</v>
      </c>
      <c r="E6" s="6"/>
      <c r="F6" s="6" t="s">
        <v>23</v>
      </c>
      <c r="G6" s="6"/>
      <c r="H6" s="6"/>
      <c r="I6" s="7">
        <v>45693</v>
      </c>
      <c r="J6" s="6">
        <v>0</v>
      </c>
    </row>
    <row r="7" spans="1:10" x14ac:dyDescent="0.3">
      <c r="A7" s="6" t="s">
        <v>24</v>
      </c>
      <c r="B7" s="7">
        <v>45693</v>
      </c>
      <c r="C7" s="7">
        <v>45721</v>
      </c>
      <c r="D7" s="6" t="s">
        <v>25</v>
      </c>
      <c r="E7" s="6"/>
      <c r="F7" s="6" t="s">
        <v>12</v>
      </c>
      <c r="G7" s="6"/>
      <c r="H7" s="6"/>
      <c r="I7" s="7">
        <v>45694</v>
      </c>
      <c r="J7" s="6">
        <v>1</v>
      </c>
    </row>
    <row r="8" spans="1:10" x14ac:dyDescent="0.3">
      <c r="A8" s="6" t="s">
        <v>26</v>
      </c>
      <c r="B8" s="7">
        <v>45694</v>
      </c>
      <c r="C8" s="7">
        <v>45722</v>
      </c>
      <c r="D8" s="6" t="s">
        <v>27</v>
      </c>
      <c r="E8" s="6"/>
      <c r="F8" s="6" t="s">
        <v>23</v>
      </c>
      <c r="G8" s="6"/>
      <c r="H8" s="6"/>
      <c r="I8" s="7">
        <v>45695</v>
      </c>
      <c r="J8" s="6">
        <v>1</v>
      </c>
    </row>
    <row r="9" spans="1:10" x14ac:dyDescent="0.3">
      <c r="A9" s="6" t="s">
        <v>28</v>
      </c>
      <c r="B9" s="7">
        <v>45694</v>
      </c>
      <c r="C9" s="7">
        <v>45722</v>
      </c>
      <c r="D9" s="6" t="s">
        <v>29</v>
      </c>
      <c r="E9" s="6"/>
      <c r="F9" s="6" t="s">
        <v>23</v>
      </c>
      <c r="G9" s="6"/>
      <c r="H9" s="6"/>
      <c r="I9" s="7">
        <v>45694</v>
      </c>
      <c r="J9" s="6">
        <v>0</v>
      </c>
    </row>
    <row r="10" spans="1:10" x14ac:dyDescent="0.3">
      <c r="A10" s="6" t="s">
        <v>30</v>
      </c>
      <c r="B10" s="7">
        <v>45694</v>
      </c>
      <c r="C10" s="7">
        <v>45722</v>
      </c>
      <c r="D10" s="6" t="s">
        <v>31</v>
      </c>
      <c r="E10" s="6"/>
      <c r="F10" s="6" t="s">
        <v>23</v>
      </c>
      <c r="G10" s="6"/>
      <c r="H10" s="6"/>
      <c r="I10" s="7">
        <v>45694</v>
      </c>
      <c r="J10" s="6">
        <v>0</v>
      </c>
    </row>
    <row r="11" spans="1:10" x14ac:dyDescent="0.3">
      <c r="A11" s="6" t="s">
        <v>32</v>
      </c>
      <c r="B11" s="7">
        <v>45695</v>
      </c>
      <c r="C11" s="7">
        <v>45723</v>
      </c>
      <c r="D11" s="6" t="s">
        <v>33</v>
      </c>
      <c r="E11" s="6"/>
      <c r="F11" s="6" t="s">
        <v>12</v>
      </c>
      <c r="G11" s="6" t="s">
        <v>34</v>
      </c>
      <c r="H11" s="6"/>
      <c r="I11" s="7">
        <v>45695</v>
      </c>
      <c r="J11" s="6">
        <v>0</v>
      </c>
    </row>
    <row r="12" spans="1:10" x14ac:dyDescent="0.3">
      <c r="A12" s="6" t="s">
        <v>35</v>
      </c>
      <c r="B12" s="7">
        <v>45695</v>
      </c>
      <c r="C12" s="7">
        <v>45723</v>
      </c>
      <c r="D12" s="6" t="s">
        <v>36</v>
      </c>
      <c r="E12" s="6"/>
      <c r="F12" s="6" t="s">
        <v>37</v>
      </c>
      <c r="G12" s="6" t="s">
        <v>34</v>
      </c>
      <c r="H12" s="6"/>
      <c r="I12" s="7">
        <v>45699</v>
      </c>
      <c r="J12" s="6">
        <v>2</v>
      </c>
    </row>
    <row r="13" spans="1:10" x14ac:dyDescent="0.3">
      <c r="A13" s="6" t="s">
        <v>38</v>
      </c>
      <c r="B13" s="7">
        <v>45695</v>
      </c>
      <c r="C13" s="7">
        <v>45727</v>
      </c>
      <c r="D13" s="6" t="s">
        <v>39</v>
      </c>
      <c r="E13" s="6"/>
      <c r="F13" s="6" t="s">
        <v>12</v>
      </c>
      <c r="G13" s="6"/>
      <c r="H13" s="7">
        <v>45699</v>
      </c>
      <c r="I13" s="7">
        <v>45701</v>
      </c>
      <c r="J13" s="6">
        <v>2</v>
      </c>
    </row>
    <row r="14" spans="1:10" x14ac:dyDescent="0.3">
      <c r="A14" s="6" t="s">
        <v>40</v>
      </c>
      <c r="B14" s="7">
        <v>45695</v>
      </c>
      <c r="C14" s="7">
        <v>45723</v>
      </c>
      <c r="D14" s="6" t="s">
        <v>41</v>
      </c>
      <c r="E14" s="6"/>
      <c r="F14" s="6" t="s">
        <v>23</v>
      </c>
      <c r="G14" s="6"/>
      <c r="H14" s="6"/>
      <c r="I14" s="7">
        <v>45698</v>
      </c>
      <c r="J14" s="6">
        <v>1</v>
      </c>
    </row>
    <row r="15" spans="1:10" x14ac:dyDescent="0.3">
      <c r="A15" s="6" t="s">
        <v>42</v>
      </c>
      <c r="B15" s="7">
        <v>45698</v>
      </c>
      <c r="C15" s="7">
        <v>45726</v>
      </c>
      <c r="D15" s="6" t="s">
        <v>43</v>
      </c>
      <c r="E15" s="6"/>
      <c r="F15" s="6" t="s">
        <v>15</v>
      </c>
      <c r="G15" s="6" t="s">
        <v>44</v>
      </c>
      <c r="H15" s="6"/>
      <c r="I15" s="7">
        <v>45713</v>
      </c>
      <c r="J15" s="6">
        <v>11</v>
      </c>
    </row>
    <row r="16" spans="1:10" x14ac:dyDescent="0.3">
      <c r="A16" s="6" t="s">
        <v>45</v>
      </c>
      <c r="B16" s="7">
        <v>45698</v>
      </c>
      <c r="C16" s="7">
        <v>45726</v>
      </c>
      <c r="D16" s="6" t="s">
        <v>46</v>
      </c>
      <c r="E16" s="6"/>
      <c r="F16" s="6" t="s">
        <v>12</v>
      </c>
      <c r="G16" s="6"/>
      <c r="H16" s="6"/>
      <c r="I16" s="7">
        <v>45699</v>
      </c>
      <c r="J16" s="6">
        <v>1</v>
      </c>
    </row>
    <row r="17" spans="1:10" x14ac:dyDescent="0.3">
      <c r="A17" s="6" t="s">
        <v>47</v>
      </c>
      <c r="B17" s="7">
        <v>45698</v>
      </c>
      <c r="C17" s="7">
        <v>45726</v>
      </c>
      <c r="D17" s="6" t="s">
        <v>48</v>
      </c>
      <c r="E17" s="6"/>
      <c r="F17" s="6" t="s">
        <v>37</v>
      </c>
      <c r="G17" s="6"/>
      <c r="H17" s="6"/>
      <c r="I17" s="7">
        <v>45698</v>
      </c>
      <c r="J17" s="6">
        <v>0</v>
      </c>
    </row>
    <row r="18" spans="1:10" x14ac:dyDescent="0.3">
      <c r="A18" s="6" t="s">
        <v>49</v>
      </c>
      <c r="B18" s="7">
        <v>45698</v>
      </c>
      <c r="C18" s="7">
        <v>45726</v>
      </c>
      <c r="D18" s="6" t="s">
        <v>50</v>
      </c>
      <c r="E18" s="6"/>
      <c r="F18" s="6" t="s">
        <v>12</v>
      </c>
      <c r="G18" s="6"/>
      <c r="H18" s="6"/>
      <c r="I18" s="7">
        <v>45698</v>
      </c>
      <c r="J18" s="6">
        <v>0</v>
      </c>
    </row>
    <row r="19" spans="1:10" x14ac:dyDescent="0.3">
      <c r="A19" s="6" t="s">
        <v>51</v>
      </c>
      <c r="B19" s="7">
        <v>45698</v>
      </c>
      <c r="C19" s="7">
        <v>45726</v>
      </c>
      <c r="D19" s="6" t="s">
        <v>52</v>
      </c>
      <c r="E19" s="6"/>
      <c r="F19" s="6" t="s">
        <v>15</v>
      </c>
      <c r="G19" s="6" t="s">
        <v>53</v>
      </c>
      <c r="H19" s="6"/>
      <c r="I19" s="7">
        <v>45698</v>
      </c>
      <c r="J19" s="6">
        <v>0</v>
      </c>
    </row>
    <row r="20" spans="1:10" x14ac:dyDescent="0.3">
      <c r="A20" s="6" t="s">
        <v>54</v>
      </c>
      <c r="B20" s="7">
        <v>45699</v>
      </c>
      <c r="C20" s="7">
        <v>45727</v>
      </c>
      <c r="D20" s="6" t="s">
        <v>55</v>
      </c>
      <c r="E20" s="6"/>
      <c r="F20" s="6" t="s">
        <v>12</v>
      </c>
      <c r="G20" s="6"/>
      <c r="H20" s="6"/>
      <c r="I20" s="7">
        <v>45699</v>
      </c>
      <c r="J20" s="6">
        <v>0</v>
      </c>
    </row>
    <row r="21" spans="1:10" x14ac:dyDescent="0.3">
      <c r="A21" s="6" t="s">
        <v>56</v>
      </c>
      <c r="B21" s="7">
        <v>45699</v>
      </c>
      <c r="C21" s="7">
        <v>45727</v>
      </c>
      <c r="D21" s="6" t="s">
        <v>57</v>
      </c>
      <c r="E21" s="6"/>
      <c r="F21" s="6" t="s">
        <v>37</v>
      </c>
      <c r="G21" s="6"/>
      <c r="H21" s="6"/>
      <c r="I21" s="7">
        <v>45720</v>
      </c>
      <c r="J21" s="6">
        <v>15</v>
      </c>
    </row>
    <row r="22" spans="1:10" x14ac:dyDescent="0.3">
      <c r="A22" s="6" t="s">
        <v>58</v>
      </c>
      <c r="B22" s="7">
        <v>45699</v>
      </c>
      <c r="C22" s="7">
        <v>45727</v>
      </c>
      <c r="D22" s="6" t="s">
        <v>59</v>
      </c>
      <c r="E22" s="6"/>
      <c r="F22" s="6" t="s">
        <v>12</v>
      </c>
      <c r="G22" s="6"/>
      <c r="H22" s="6"/>
      <c r="I22" s="7">
        <v>45716</v>
      </c>
      <c r="J22" s="6">
        <v>13</v>
      </c>
    </row>
    <row r="23" spans="1:10" x14ac:dyDescent="0.3">
      <c r="A23" s="6" t="s">
        <v>60</v>
      </c>
      <c r="B23" s="7">
        <v>45699</v>
      </c>
      <c r="C23" s="7">
        <v>45727</v>
      </c>
      <c r="D23" s="6" t="s">
        <v>61</v>
      </c>
      <c r="E23" s="6"/>
      <c r="F23" s="6" t="s">
        <v>12</v>
      </c>
      <c r="G23" s="6"/>
      <c r="H23" s="6"/>
      <c r="I23" s="7">
        <v>45701</v>
      </c>
      <c r="J23" s="6">
        <v>2</v>
      </c>
    </row>
    <row r="24" spans="1:10" x14ac:dyDescent="0.3">
      <c r="A24" s="6" t="s">
        <v>62</v>
      </c>
      <c r="B24" s="7">
        <v>45699</v>
      </c>
      <c r="C24" s="7">
        <v>45727</v>
      </c>
      <c r="D24" s="6" t="s">
        <v>63</v>
      </c>
      <c r="E24" s="6"/>
      <c r="F24" s="6" t="s">
        <v>23</v>
      </c>
      <c r="G24" s="6"/>
      <c r="H24" s="6"/>
      <c r="I24" s="7">
        <v>45699</v>
      </c>
      <c r="J24" s="6">
        <v>0</v>
      </c>
    </row>
    <row r="25" spans="1:10" x14ac:dyDescent="0.3">
      <c r="A25" s="6" t="s">
        <v>64</v>
      </c>
      <c r="B25" s="7">
        <v>45700</v>
      </c>
      <c r="C25" s="7">
        <v>45728</v>
      </c>
      <c r="D25" s="6" t="s">
        <v>65</v>
      </c>
      <c r="E25" s="6"/>
      <c r="F25" s="6" t="s">
        <v>23</v>
      </c>
      <c r="G25" s="6"/>
      <c r="H25" s="6"/>
      <c r="I25" s="7">
        <v>45700</v>
      </c>
      <c r="J25" s="6">
        <v>0</v>
      </c>
    </row>
    <row r="26" spans="1:10" x14ac:dyDescent="0.3">
      <c r="A26" s="6" t="s">
        <v>66</v>
      </c>
      <c r="B26" s="7">
        <v>45700</v>
      </c>
      <c r="C26" s="7">
        <v>45728</v>
      </c>
      <c r="D26" s="6" t="s">
        <v>67</v>
      </c>
      <c r="E26" s="6"/>
      <c r="F26" s="6" t="s">
        <v>37</v>
      </c>
      <c r="G26" s="6"/>
      <c r="H26" s="6"/>
      <c r="I26" s="7">
        <v>45716</v>
      </c>
      <c r="J26" s="6">
        <v>12</v>
      </c>
    </row>
    <row r="27" spans="1:10" x14ac:dyDescent="0.3">
      <c r="A27" s="6" t="s">
        <v>68</v>
      </c>
      <c r="B27" s="7">
        <v>45700</v>
      </c>
      <c r="C27" s="7">
        <v>45728</v>
      </c>
      <c r="D27" s="6" t="s">
        <v>69</v>
      </c>
      <c r="E27" s="6"/>
      <c r="F27" s="6" t="s">
        <v>37</v>
      </c>
      <c r="G27" s="6"/>
      <c r="H27" s="6"/>
      <c r="I27" s="7">
        <v>45713</v>
      </c>
      <c r="J27" s="6">
        <v>9</v>
      </c>
    </row>
    <row r="28" spans="1:10" x14ac:dyDescent="0.3">
      <c r="A28" s="6" t="s">
        <v>70</v>
      </c>
      <c r="B28" s="7">
        <v>45700</v>
      </c>
      <c r="C28" s="7">
        <v>45728</v>
      </c>
      <c r="D28" s="6" t="s">
        <v>71</v>
      </c>
      <c r="E28" s="6"/>
      <c r="F28" s="6" t="s">
        <v>37</v>
      </c>
      <c r="G28" s="6"/>
      <c r="H28" s="6"/>
      <c r="I28" s="7">
        <v>45726</v>
      </c>
      <c r="J28" s="6">
        <v>18</v>
      </c>
    </row>
    <row r="29" spans="1:10" x14ac:dyDescent="0.3">
      <c r="A29" s="6" t="s">
        <v>72</v>
      </c>
      <c r="B29" s="7">
        <v>45700</v>
      </c>
      <c r="C29" s="7">
        <v>45728</v>
      </c>
      <c r="D29" s="6" t="s">
        <v>65</v>
      </c>
      <c r="E29" s="6"/>
      <c r="F29" s="6" t="s">
        <v>23</v>
      </c>
      <c r="G29" s="6"/>
      <c r="H29" s="6"/>
      <c r="I29" s="7">
        <v>45701</v>
      </c>
      <c r="J29" s="6">
        <v>1</v>
      </c>
    </row>
    <row r="30" spans="1:10" x14ac:dyDescent="0.3">
      <c r="A30" s="6" t="s">
        <v>73</v>
      </c>
      <c r="B30" s="7">
        <v>45700</v>
      </c>
      <c r="C30" s="7">
        <v>45728</v>
      </c>
      <c r="D30" s="6" t="s">
        <v>74</v>
      </c>
      <c r="E30" s="6"/>
      <c r="F30" s="6" t="s">
        <v>37</v>
      </c>
      <c r="G30" s="6" t="s">
        <v>75</v>
      </c>
      <c r="H30" s="6"/>
      <c r="I30" s="7">
        <v>45701</v>
      </c>
      <c r="J30" s="6">
        <v>1</v>
      </c>
    </row>
    <row r="31" spans="1:10" x14ac:dyDescent="0.3">
      <c r="A31" s="6" t="s">
        <v>76</v>
      </c>
      <c r="B31" s="7">
        <v>45701</v>
      </c>
      <c r="C31" s="7">
        <v>45729</v>
      </c>
      <c r="D31" s="6" t="s">
        <v>77</v>
      </c>
      <c r="E31" s="6"/>
      <c r="F31" s="6" t="s">
        <v>37</v>
      </c>
      <c r="G31" s="6"/>
      <c r="H31" s="6"/>
      <c r="I31" s="7">
        <v>45727</v>
      </c>
      <c r="J31" s="6">
        <v>18</v>
      </c>
    </row>
    <row r="32" spans="1:10" x14ac:dyDescent="0.3">
      <c r="A32" s="6" t="s">
        <v>78</v>
      </c>
      <c r="B32" s="7">
        <v>45701</v>
      </c>
      <c r="C32" s="7">
        <v>45729</v>
      </c>
      <c r="D32" s="6" t="s">
        <v>79</v>
      </c>
      <c r="E32" s="6"/>
      <c r="F32" s="6" t="s">
        <v>12</v>
      </c>
      <c r="G32" s="6"/>
      <c r="H32" s="6"/>
      <c r="I32" s="7">
        <v>45706</v>
      </c>
      <c r="J32" s="6">
        <v>3</v>
      </c>
    </row>
    <row r="33" spans="1:10" x14ac:dyDescent="0.3">
      <c r="A33" s="6" t="s">
        <v>80</v>
      </c>
      <c r="B33" s="7">
        <v>45701</v>
      </c>
      <c r="C33" s="7">
        <v>45729</v>
      </c>
      <c r="D33" s="6" t="s">
        <v>81</v>
      </c>
      <c r="E33" s="6"/>
      <c r="F33" s="6" t="s">
        <v>23</v>
      </c>
      <c r="G33" s="6"/>
      <c r="H33" s="6"/>
      <c r="I33" s="7">
        <v>45702</v>
      </c>
      <c r="J33" s="6">
        <v>1</v>
      </c>
    </row>
    <row r="34" spans="1:10" x14ac:dyDescent="0.3">
      <c r="A34" s="6" t="s">
        <v>82</v>
      </c>
      <c r="B34" s="7">
        <v>45701</v>
      </c>
      <c r="C34" s="7">
        <v>45729</v>
      </c>
      <c r="D34" s="6" t="s">
        <v>83</v>
      </c>
      <c r="E34" s="6"/>
      <c r="F34" s="6" t="s">
        <v>12</v>
      </c>
      <c r="G34" s="6"/>
      <c r="H34" s="6"/>
      <c r="I34" s="7">
        <v>45705</v>
      </c>
      <c r="J34" s="6">
        <v>2</v>
      </c>
    </row>
    <row r="35" spans="1:10" x14ac:dyDescent="0.3">
      <c r="A35" s="6" t="s">
        <v>84</v>
      </c>
      <c r="B35" s="7">
        <v>45702</v>
      </c>
      <c r="C35" s="7">
        <v>45740</v>
      </c>
      <c r="D35" s="6" t="s">
        <v>85</v>
      </c>
      <c r="E35" s="6"/>
      <c r="F35" s="6" t="s">
        <v>12</v>
      </c>
      <c r="G35" s="6"/>
      <c r="H35" s="7">
        <v>45702</v>
      </c>
      <c r="I35" s="7">
        <v>45723</v>
      </c>
      <c r="J35" s="6">
        <v>9</v>
      </c>
    </row>
    <row r="36" spans="1:10" x14ac:dyDescent="0.3">
      <c r="A36" s="6" t="s">
        <v>86</v>
      </c>
      <c r="B36" s="7">
        <v>45702</v>
      </c>
      <c r="C36" s="7">
        <v>45730</v>
      </c>
      <c r="D36" s="6" t="s">
        <v>87</v>
      </c>
      <c r="E36" s="6"/>
      <c r="F36" s="6" t="s">
        <v>12</v>
      </c>
      <c r="G36" s="6"/>
      <c r="H36" s="6"/>
      <c r="I36" s="7">
        <v>45702</v>
      </c>
      <c r="J36" s="6">
        <v>0</v>
      </c>
    </row>
    <row r="37" spans="1:10" x14ac:dyDescent="0.3">
      <c r="A37" s="6" t="s">
        <v>88</v>
      </c>
      <c r="B37" s="7">
        <v>45705</v>
      </c>
      <c r="C37" s="7">
        <v>45733</v>
      </c>
      <c r="D37" s="6" t="s">
        <v>89</v>
      </c>
      <c r="E37" s="6"/>
      <c r="F37" s="6" t="s">
        <v>23</v>
      </c>
      <c r="G37" s="6"/>
      <c r="H37" s="6"/>
      <c r="I37" s="7">
        <v>45705</v>
      </c>
      <c r="J37" s="6">
        <v>0</v>
      </c>
    </row>
    <row r="38" spans="1:10" x14ac:dyDescent="0.3">
      <c r="A38" s="6" t="s">
        <v>90</v>
      </c>
      <c r="B38" s="7">
        <v>45705</v>
      </c>
      <c r="C38" s="7">
        <v>45733</v>
      </c>
      <c r="D38" s="6" t="s">
        <v>61</v>
      </c>
      <c r="E38" s="6"/>
      <c r="F38" s="6" t="s">
        <v>12</v>
      </c>
      <c r="G38" s="6"/>
      <c r="H38" s="6"/>
      <c r="I38" s="7">
        <v>45719</v>
      </c>
      <c r="J38" s="6">
        <v>10</v>
      </c>
    </row>
    <row r="39" spans="1:10" x14ac:dyDescent="0.3">
      <c r="A39" s="6" t="s">
        <v>91</v>
      </c>
      <c r="B39" s="7">
        <v>45705</v>
      </c>
      <c r="C39" s="7">
        <v>45733</v>
      </c>
      <c r="D39" s="6" t="s">
        <v>92</v>
      </c>
      <c r="E39" s="6"/>
      <c r="F39" s="6" t="s">
        <v>12</v>
      </c>
      <c r="G39" s="6"/>
      <c r="H39" s="6"/>
      <c r="I39" s="7">
        <v>45707</v>
      </c>
      <c r="J39" s="6">
        <v>2</v>
      </c>
    </row>
    <row r="40" spans="1:10" x14ac:dyDescent="0.3">
      <c r="A40" s="6" t="s">
        <v>93</v>
      </c>
      <c r="B40" s="7">
        <v>45705</v>
      </c>
      <c r="C40" s="7">
        <v>45733</v>
      </c>
      <c r="D40" s="6" t="s">
        <v>94</v>
      </c>
      <c r="E40" s="6"/>
      <c r="F40" s="6" t="s">
        <v>12</v>
      </c>
      <c r="G40" s="6"/>
      <c r="H40" s="6"/>
      <c r="I40" s="7">
        <v>45719</v>
      </c>
      <c r="J40" s="6">
        <v>10</v>
      </c>
    </row>
    <row r="41" spans="1:10" x14ac:dyDescent="0.3">
      <c r="A41" s="6" t="s">
        <v>95</v>
      </c>
      <c r="B41" s="7">
        <v>45705</v>
      </c>
      <c r="C41" s="7">
        <v>45733</v>
      </c>
      <c r="D41" s="6" t="s">
        <v>96</v>
      </c>
      <c r="E41" s="6"/>
      <c r="F41" s="6" t="s">
        <v>37</v>
      </c>
      <c r="G41" s="6" t="s">
        <v>34</v>
      </c>
      <c r="H41" s="6"/>
      <c r="I41" s="7">
        <v>45707</v>
      </c>
      <c r="J41" s="6">
        <v>2</v>
      </c>
    </row>
    <row r="42" spans="1:10" x14ac:dyDescent="0.3">
      <c r="A42" s="6" t="s">
        <v>97</v>
      </c>
      <c r="B42" s="7">
        <v>45706</v>
      </c>
      <c r="C42" s="7">
        <v>45734</v>
      </c>
      <c r="D42" s="6" t="s">
        <v>98</v>
      </c>
      <c r="E42" s="6"/>
      <c r="F42" s="6" t="s">
        <v>12</v>
      </c>
      <c r="G42" s="6"/>
      <c r="H42" s="6"/>
      <c r="I42" s="7">
        <v>45720</v>
      </c>
      <c r="J42" s="6">
        <v>10</v>
      </c>
    </row>
    <row r="43" spans="1:10" x14ac:dyDescent="0.3">
      <c r="A43" s="6" t="s">
        <v>99</v>
      </c>
      <c r="B43" s="7">
        <v>45707</v>
      </c>
      <c r="C43" s="7">
        <v>45735</v>
      </c>
      <c r="D43" s="6" t="s">
        <v>100</v>
      </c>
      <c r="E43" s="6"/>
      <c r="F43" s="6" t="s">
        <v>23</v>
      </c>
      <c r="G43" s="6"/>
      <c r="H43" s="7"/>
      <c r="I43" s="7">
        <v>45707</v>
      </c>
      <c r="J43" s="6">
        <v>0</v>
      </c>
    </row>
    <row r="44" spans="1:10" x14ac:dyDescent="0.3">
      <c r="A44" s="6" t="s">
        <v>101</v>
      </c>
      <c r="B44" s="7">
        <v>45707</v>
      </c>
      <c r="C44" s="7">
        <v>45735</v>
      </c>
      <c r="D44" s="6" t="s">
        <v>102</v>
      </c>
      <c r="E44" s="6"/>
      <c r="F44" s="6" t="s">
        <v>37</v>
      </c>
      <c r="G44" s="6" t="s">
        <v>103</v>
      </c>
      <c r="H44" s="6"/>
      <c r="I44" s="7">
        <v>45707</v>
      </c>
      <c r="J44" s="6">
        <v>0</v>
      </c>
    </row>
    <row r="45" spans="1:10" x14ac:dyDescent="0.3">
      <c r="A45" s="6" t="s">
        <v>104</v>
      </c>
      <c r="B45" s="7">
        <v>45707</v>
      </c>
      <c r="C45" s="7">
        <v>45735</v>
      </c>
      <c r="D45" s="6" t="s">
        <v>105</v>
      </c>
      <c r="E45" s="6"/>
      <c r="F45" s="6" t="s">
        <v>37</v>
      </c>
      <c r="G45" s="6" t="s">
        <v>106</v>
      </c>
      <c r="H45" s="6"/>
      <c r="I45" s="7">
        <v>45713</v>
      </c>
      <c r="J45" s="6">
        <v>4</v>
      </c>
    </row>
    <row r="46" spans="1:10" x14ac:dyDescent="0.3">
      <c r="A46" s="6" t="s">
        <v>107</v>
      </c>
      <c r="B46" s="7">
        <v>45707</v>
      </c>
      <c r="C46" s="7">
        <v>45741</v>
      </c>
      <c r="D46" s="6" t="s">
        <v>108</v>
      </c>
      <c r="E46" s="6"/>
      <c r="F46" s="6" t="s">
        <v>37</v>
      </c>
      <c r="G46" s="6"/>
      <c r="H46" s="7">
        <v>45707</v>
      </c>
      <c r="I46" s="7">
        <v>45727</v>
      </c>
      <c r="J46" s="6">
        <v>10</v>
      </c>
    </row>
    <row r="47" spans="1:10" x14ac:dyDescent="0.3">
      <c r="A47" s="6" t="s">
        <v>109</v>
      </c>
      <c r="B47" s="7">
        <v>45707</v>
      </c>
      <c r="C47" s="7">
        <v>45735</v>
      </c>
      <c r="D47" s="6" t="s">
        <v>110</v>
      </c>
      <c r="E47" s="6"/>
      <c r="F47" s="6" t="s">
        <v>37</v>
      </c>
      <c r="G47" s="6"/>
      <c r="H47" s="6"/>
      <c r="I47" s="7">
        <v>45709</v>
      </c>
      <c r="J47" s="6">
        <v>2</v>
      </c>
    </row>
    <row r="48" spans="1:10" x14ac:dyDescent="0.3">
      <c r="A48" s="6" t="s">
        <v>111</v>
      </c>
      <c r="B48" s="7">
        <v>45709</v>
      </c>
      <c r="C48" s="7">
        <v>45737</v>
      </c>
      <c r="D48" s="6" t="s">
        <v>112</v>
      </c>
      <c r="E48" s="6"/>
      <c r="F48" s="6" t="s">
        <v>12</v>
      </c>
      <c r="G48" s="6"/>
      <c r="H48" s="6"/>
      <c r="I48" s="7">
        <v>45728</v>
      </c>
      <c r="J48" s="6">
        <v>13</v>
      </c>
    </row>
    <row r="49" spans="1:10" x14ac:dyDescent="0.3">
      <c r="A49" s="6" t="s">
        <v>113</v>
      </c>
      <c r="B49" s="7">
        <v>45709</v>
      </c>
      <c r="C49" s="7">
        <v>45737</v>
      </c>
      <c r="D49" s="6" t="s">
        <v>114</v>
      </c>
      <c r="E49" s="6"/>
      <c r="F49" s="6" t="s">
        <v>37</v>
      </c>
      <c r="G49" s="6"/>
      <c r="H49" s="6"/>
      <c r="I49" s="7">
        <v>45723</v>
      </c>
      <c r="J49" s="6">
        <v>10</v>
      </c>
    </row>
    <row r="50" spans="1:10" x14ac:dyDescent="0.3">
      <c r="A50" s="6" t="s">
        <v>115</v>
      </c>
      <c r="B50" s="7">
        <v>45709</v>
      </c>
      <c r="C50" s="7">
        <v>45737</v>
      </c>
      <c r="D50" s="6" t="s">
        <v>116</v>
      </c>
      <c r="E50" s="6"/>
      <c r="F50" s="6" t="s">
        <v>15</v>
      </c>
      <c r="G50" s="6"/>
      <c r="H50" s="6"/>
      <c r="I50" s="7">
        <v>45709</v>
      </c>
      <c r="J50" s="6">
        <v>0</v>
      </c>
    </row>
    <row r="51" spans="1:10" x14ac:dyDescent="0.3">
      <c r="A51" s="6" t="s">
        <v>117</v>
      </c>
      <c r="B51" s="7">
        <v>45709</v>
      </c>
      <c r="C51" s="7">
        <v>45737</v>
      </c>
      <c r="D51" s="6" t="s">
        <v>118</v>
      </c>
      <c r="E51" s="6"/>
      <c r="F51" s="6" t="s">
        <v>37</v>
      </c>
      <c r="G51" s="6" t="s">
        <v>119</v>
      </c>
      <c r="H51" s="6"/>
      <c r="I51" s="7">
        <v>45736</v>
      </c>
      <c r="J51" s="6">
        <v>19</v>
      </c>
    </row>
    <row r="52" spans="1:10" x14ac:dyDescent="0.3">
      <c r="A52" s="6" t="s">
        <v>120</v>
      </c>
      <c r="B52" s="7">
        <v>45709</v>
      </c>
      <c r="C52" s="7">
        <v>45737</v>
      </c>
      <c r="D52" s="6" t="s">
        <v>121</v>
      </c>
      <c r="E52" s="6"/>
      <c r="F52" s="6" t="s">
        <v>37</v>
      </c>
      <c r="G52" s="6" t="s">
        <v>34</v>
      </c>
      <c r="H52" s="6"/>
      <c r="I52" s="7">
        <v>45720</v>
      </c>
      <c r="J52" s="6">
        <v>7</v>
      </c>
    </row>
    <row r="53" spans="1:10" x14ac:dyDescent="0.3">
      <c r="A53" s="6" t="s">
        <v>122</v>
      </c>
      <c r="B53" s="7">
        <v>45712</v>
      </c>
      <c r="C53" s="7">
        <v>45740</v>
      </c>
      <c r="D53" s="6" t="s">
        <v>123</v>
      </c>
      <c r="E53" s="6"/>
      <c r="F53" s="6" t="s">
        <v>37</v>
      </c>
      <c r="G53" s="6"/>
      <c r="H53" s="6"/>
      <c r="I53" s="7">
        <v>45726</v>
      </c>
      <c r="J53" s="6">
        <v>10</v>
      </c>
    </row>
    <row r="54" spans="1:10" x14ac:dyDescent="0.3">
      <c r="A54" s="6" t="s">
        <v>124</v>
      </c>
      <c r="B54" s="7">
        <v>45712</v>
      </c>
      <c r="C54" s="7">
        <v>45740</v>
      </c>
      <c r="D54" s="6" t="s">
        <v>125</v>
      </c>
      <c r="E54" s="6"/>
      <c r="F54" s="6" t="s">
        <v>12</v>
      </c>
      <c r="G54" s="6"/>
      <c r="H54" s="6"/>
      <c r="I54" s="7">
        <v>45713</v>
      </c>
      <c r="J54" s="6">
        <v>1</v>
      </c>
    </row>
    <row r="55" spans="1:10" x14ac:dyDescent="0.3">
      <c r="A55" s="6" t="s">
        <v>126</v>
      </c>
      <c r="B55" s="7">
        <v>45713</v>
      </c>
      <c r="C55" s="7">
        <v>45741</v>
      </c>
      <c r="D55" s="6" t="s">
        <v>127</v>
      </c>
      <c r="E55" s="6"/>
      <c r="F55" s="6" t="s">
        <v>23</v>
      </c>
      <c r="G55" s="6"/>
      <c r="H55" s="6"/>
      <c r="I55" s="7">
        <v>45713</v>
      </c>
      <c r="J55" s="6">
        <v>0</v>
      </c>
    </row>
    <row r="56" spans="1:10" x14ac:dyDescent="0.3">
      <c r="A56" s="6" t="s">
        <v>128</v>
      </c>
      <c r="B56" s="7">
        <v>45713</v>
      </c>
      <c r="C56" s="7">
        <v>45741</v>
      </c>
      <c r="D56" s="6" t="s">
        <v>129</v>
      </c>
      <c r="E56" s="6"/>
      <c r="F56" s="6" t="s">
        <v>15</v>
      </c>
      <c r="G56" s="6"/>
      <c r="H56" s="6"/>
      <c r="I56" s="7">
        <v>45716</v>
      </c>
      <c r="J56" s="6">
        <v>3</v>
      </c>
    </row>
    <row r="57" spans="1:10" x14ac:dyDescent="0.3">
      <c r="A57" s="6" t="s">
        <v>130</v>
      </c>
      <c r="B57" s="7">
        <v>45713</v>
      </c>
      <c r="C57" s="7">
        <v>45741</v>
      </c>
      <c r="D57" s="6" t="s">
        <v>131</v>
      </c>
      <c r="E57" s="6"/>
      <c r="F57" s="6" t="s">
        <v>15</v>
      </c>
      <c r="G57" s="6"/>
      <c r="H57" s="6"/>
      <c r="I57" s="7">
        <v>45714</v>
      </c>
      <c r="J57" s="6">
        <v>1</v>
      </c>
    </row>
    <row r="58" spans="1:10" x14ac:dyDescent="0.3">
      <c r="A58" s="6" t="s">
        <v>132</v>
      </c>
      <c r="B58" s="7">
        <v>45713</v>
      </c>
      <c r="C58" s="7">
        <v>45741</v>
      </c>
      <c r="D58" s="6" t="s">
        <v>133</v>
      </c>
      <c r="E58" s="6"/>
      <c r="F58" s="6" t="s">
        <v>23</v>
      </c>
      <c r="G58" s="6"/>
      <c r="H58" s="6"/>
      <c r="I58" s="7">
        <v>45714</v>
      </c>
      <c r="J58" s="6">
        <v>1</v>
      </c>
    </row>
    <row r="59" spans="1:10" x14ac:dyDescent="0.3">
      <c r="A59" s="6" t="s">
        <v>134</v>
      </c>
      <c r="B59" s="7">
        <v>45714</v>
      </c>
      <c r="C59" s="7">
        <v>45742</v>
      </c>
      <c r="D59" s="6" t="s">
        <v>135</v>
      </c>
      <c r="E59" s="6"/>
      <c r="F59" s="6" t="s">
        <v>12</v>
      </c>
      <c r="G59" s="6"/>
      <c r="H59" s="6"/>
      <c r="I59" s="7">
        <v>45716</v>
      </c>
      <c r="J59" s="6">
        <v>2</v>
      </c>
    </row>
    <row r="60" spans="1:10" x14ac:dyDescent="0.3">
      <c r="A60" s="6" t="s">
        <v>136</v>
      </c>
      <c r="B60" s="7">
        <v>45714</v>
      </c>
      <c r="C60" s="7">
        <v>45742</v>
      </c>
      <c r="D60" s="6" t="s">
        <v>137</v>
      </c>
      <c r="E60" s="6"/>
      <c r="F60" s="6" t="s">
        <v>37</v>
      </c>
      <c r="G60" s="6" t="s">
        <v>138</v>
      </c>
      <c r="H60" s="6"/>
      <c r="I60" s="7">
        <v>38409</v>
      </c>
      <c r="J60" s="6">
        <v>0</v>
      </c>
    </row>
    <row r="61" spans="1:10" x14ac:dyDescent="0.3">
      <c r="A61" s="6" t="s">
        <v>139</v>
      </c>
      <c r="B61" s="7">
        <v>45714</v>
      </c>
      <c r="C61" s="7">
        <v>45742</v>
      </c>
      <c r="D61" s="6" t="s">
        <v>140</v>
      </c>
      <c r="E61" s="6"/>
      <c r="F61" s="6" t="s">
        <v>12</v>
      </c>
      <c r="G61" s="6"/>
      <c r="H61" s="6"/>
      <c r="I61" s="7">
        <v>45720</v>
      </c>
      <c r="J61" s="6">
        <v>4</v>
      </c>
    </row>
    <row r="62" spans="1:10" x14ac:dyDescent="0.3">
      <c r="A62" s="6" t="s">
        <v>141</v>
      </c>
      <c r="B62" s="7">
        <v>45714</v>
      </c>
      <c r="C62" s="7">
        <v>3</v>
      </c>
      <c r="D62" s="6" t="s">
        <v>142</v>
      </c>
      <c r="E62" s="6"/>
      <c r="F62" s="6"/>
      <c r="G62" s="6"/>
      <c r="H62" s="7">
        <v>45740</v>
      </c>
      <c r="I62" s="6"/>
      <c r="J62" s="6">
        <v>17</v>
      </c>
    </row>
    <row r="63" spans="1:10" x14ac:dyDescent="0.3">
      <c r="A63" s="6" t="s">
        <v>143</v>
      </c>
      <c r="B63" s="7">
        <v>45714</v>
      </c>
      <c r="C63" s="7">
        <v>45742</v>
      </c>
      <c r="D63" s="6" t="s">
        <v>144</v>
      </c>
      <c r="E63" s="6"/>
      <c r="F63" s="6" t="s">
        <v>15</v>
      </c>
      <c r="G63" s="6"/>
      <c r="H63" s="6"/>
      <c r="I63" s="7">
        <v>45715</v>
      </c>
      <c r="J63" s="6">
        <v>1</v>
      </c>
    </row>
    <row r="64" spans="1:10" x14ac:dyDescent="0.3">
      <c r="A64" s="6" t="s">
        <v>145</v>
      </c>
      <c r="B64" s="7">
        <v>45715</v>
      </c>
      <c r="C64" s="7">
        <v>45743</v>
      </c>
      <c r="D64" s="6" t="s">
        <v>146</v>
      </c>
      <c r="E64" s="6"/>
      <c r="F64" s="6" t="s">
        <v>37</v>
      </c>
      <c r="G64" s="6"/>
      <c r="H64" s="6"/>
      <c r="I64" s="7">
        <v>45740</v>
      </c>
      <c r="J64" s="6">
        <v>17</v>
      </c>
    </row>
    <row r="65" spans="1:10" x14ac:dyDescent="0.3">
      <c r="A65" s="6" t="s">
        <v>147</v>
      </c>
      <c r="B65" s="7">
        <v>45715</v>
      </c>
      <c r="C65" s="7">
        <v>45743</v>
      </c>
      <c r="D65" s="6" t="s">
        <v>148</v>
      </c>
      <c r="E65" s="6"/>
      <c r="F65" s="6" t="s">
        <v>37</v>
      </c>
      <c r="G65" s="6"/>
      <c r="H65" s="7"/>
      <c r="I65" s="7">
        <v>45741</v>
      </c>
      <c r="J65" s="6">
        <v>18</v>
      </c>
    </row>
    <row r="66" spans="1:10" x14ac:dyDescent="0.3">
      <c r="A66" s="6" t="s">
        <v>149</v>
      </c>
      <c r="B66" s="7">
        <v>45716</v>
      </c>
      <c r="C66" s="7">
        <v>45744</v>
      </c>
      <c r="D66" s="6" t="s">
        <v>150</v>
      </c>
      <c r="E66" s="6"/>
      <c r="F66" s="6" t="s">
        <v>12</v>
      </c>
      <c r="G66" s="6" t="s">
        <v>151</v>
      </c>
      <c r="H66" s="6"/>
      <c r="I66" s="7">
        <v>45733</v>
      </c>
      <c r="J66" s="6">
        <v>11</v>
      </c>
    </row>
    <row r="67" spans="1:10" x14ac:dyDescent="0.3">
      <c r="A67" s="6" t="s">
        <v>152</v>
      </c>
      <c r="B67" s="7">
        <v>45716</v>
      </c>
      <c r="C67" s="7">
        <v>45744</v>
      </c>
      <c r="D67" s="6" t="s">
        <v>153</v>
      </c>
      <c r="E67" s="6"/>
      <c r="F67" s="6" t="s">
        <v>37</v>
      </c>
      <c r="G67" s="6"/>
      <c r="H67" s="6"/>
      <c r="I67" s="7">
        <v>45741</v>
      </c>
      <c r="J67" s="6">
        <v>17</v>
      </c>
    </row>
    <row r="68" spans="1:10" x14ac:dyDescent="0.3">
      <c r="A68" s="6" t="s">
        <v>154</v>
      </c>
      <c r="B68" s="7">
        <v>45716</v>
      </c>
      <c r="C68" s="7">
        <v>45744</v>
      </c>
      <c r="D68" s="6" t="s">
        <v>155</v>
      </c>
      <c r="E68" s="6"/>
      <c r="F68" s="6" t="s">
        <v>37</v>
      </c>
      <c r="G68" s="6"/>
      <c r="H68" s="6"/>
      <c r="I68" s="7">
        <v>45719</v>
      </c>
      <c r="J68" s="6">
        <v>1</v>
      </c>
    </row>
    <row r="69" spans="1:10" x14ac:dyDescent="0.3">
      <c r="A69" s="6" t="s">
        <v>156</v>
      </c>
      <c r="B69" s="7">
        <v>45716</v>
      </c>
      <c r="C69" s="7">
        <v>45744</v>
      </c>
      <c r="D69" s="6" t="s">
        <v>157</v>
      </c>
      <c r="E69" s="6"/>
      <c r="F69" s="6" t="s">
        <v>15</v>
      </c>
      <c r="G69" s="6"/>
      <c r="H69" s="6"/>
      <c r="I69" s="7">
        <v>45719</v>
      </c>
      <c r="J69" s="6">
        <v>1</v>
      </c>
    </row>
    <row r="70" spans="1:10" x14ac:dyDescent="0.3">
      <c r="A70" s="6" t="s">
        <v>158</v>
      </c>
      <c r="B70" s="7">
        <v>45716</v>
      </c>
      <c r="C70" s="7">
        <v>45744</v>
      </c>
      <c r="D70" s="6" t="s">
        <v>159</v>
      </c>
      <c r="E70" s="6"/>
      <c r="F70" s="6" t="s">
        <v>23</v>
      </c>
      <c r="G70" s="6"/>
      <c r="H70" s="6"/>
      <c r="I70" s="7">
        <v>45719</v>
      </c>
      <c r="J70" s="6">
        <v>1</v>
      </c>
    </row>
    <row r="71" spans="1:10" x14ac:dyDescent="0.3">
      <c r="A71" s="6" t="s">
        <v>160</v>
      </c>
      <c r="B71" s="7">
        <v>45716</v>
      </c>
      <c r="C71" s="7">
        <v>45744</v>
      </c>
      <c r="D71" s="6" t="s">
        <v>161</v>
      </c>
      <c r="E71" s="6"/>
      <c r="F71" s="6" t="s">
        <v>37</v>
      </c>
      <c r="G71" s="6" t="s">
        <v>34</v>
      </c>
      <c r="H71" s="6"/>
      <c r="I71" s="7">
        <v>45736</v>
      </c>
      <c r="J71" s="6">
        <v>14</v>
      </c>
    </row>
    <row r="72" spans="1:10" x14ac:dyDescent="0.3">
      <c r="A72" s="6" t="s">
        <v>162</v>
      </c>
      <c r="B72" s="7">
        <v>45716</v>
      </c>
      <c r="C72" s="7">
        <v>45744</v>
      </c>
      <c r="D72" s="6" t="s">
        <v>163</v>
      </c>
      <c r="E72" s="6"/>
      <c r="F72" s="6" t="s">
        <v>15</v>
      </c>
      <c r="G72" s="6"/>
      <c r="H72" s="6"/>
      <c r="I72" s="7">
        <v>45719</v>
      </c>
      <c r="J72" s="6">
        <v>1</v>
      </c>
    </row>
    <row r="73" spans="1:10" x14ac:dyDescent="0.3">
      <c r="A73" s="6" t="s">
        <v>164</v>
      </c>
      <c r="B73" s="7">
        <v>45716</v>
      </c>
      <c r="C73" s="7">
        <v>45744</v>
      </c>
      <c r="D73" s="6" t="s">
        <v>165</v>
      </c>
      <c r="E73" s="6"/>
      <c r="F73" s="6" t="s">
        <v>23</v>
      </c>
      <c r="G73" s="6"/>
      <c r="H73" s="6"/>
      <c r="I73" s="7">
        <v>45719</v>
      </c>
      <c r="J73" s="6">
        <v>1</v>
      </c>
    </row>
    <row r="74" spans="1:10" x14ac:dyDescent="0.3">
      <c r="A74" s="8" t="s">
        <v>166</v>
      </c>
      <c r="B74" s="9">
        <v>45716</v>
      </c>
      <c r="C74" s="9">
        <v>45744</v>
      </c>
      <c r="D74" s="8" t="s">
        <v>167</v>
      </c>
      <c r="E74" s="8"/>
      <c r="F74" s="8" t="s">
        <v>23</v>
      </c>
      <c r="G74" s="8"/>
      <c r="H74" s="8"/>
      <c r="I74" s="9">
        <v>45719</v>
      </c>
      <c r="J74" s="8">
        <v>1</v>
      </c>
    </row>
  </sheetData>
  <conditionalFormatting sqref="A2:J74">
    <cfRule type="expression" dxfId="7" priority="102" stopIfTrue="1">
      <formula>#REF!="Withdrawn"</formula>
    </cfRule>
    <cfRule type="expression" dxfId="6" priority="103" stopIfTrue="1">
      <formula>#REF!="Complete"</formula>
    </cfRule>
    <cfRule type="expression" dxfId="5" priority="104" stopIfTrue="1">
      <formula>#REF!="Clocked Stopped"</formula>
    </cfRule>
    <cfRule type="expression" dxfId="4" priority="105" stopIfTrue="1">
      <formula>#REF!="Urgent"</formula>
    </cfRule>
    <cfRule type="expression" dxfId="3" priority="106" stopIfTrue="1">
      <formula>#REF!="Very Urgent"</formula>
    </cfRule>
    <cfRule type="expression" dxfId="2" priority="107" stopIfTrue="1">
      <formula>#REF!="Medium"</formula>
    </cfRule>
    <cfRule type="expression" dxfId="1" priority="108" stopIfTrue="1">
      <formula>#REF!="Good"</formula>
    </cfRule>
    <cfRule type="expression" dxfId="0" priority="109" stopIfTrue="1">
      <formula>#REF!="Completed"</formula>
    </cfRule>
    <cfRule type="expression" priority="110" stopIfTrue="1">
      <formula>#REF!=""</formula>
    </cfRule>
  </conditionalFormatting>
  <dataValidations count="2">
    <dataValidation type="list" allowBlank="1" showInputMessage="1" showErrorMessage="1" sqref="E2:E74">
      <formula1>"No, Rv001, RV002,Rv003, RV004, RV005. HMO, Food Register, Caravans, Animal Register, PPCNs, Funerals, Community Trigger"</formula1>
    </dataValidation>
    <dataValidation type="list" allowBlank="1" showInputMessage="1" showErrorMessage="1" sqref="F2:F74">
      <formula1>"Full, Part, DCC, Part/DCC, TC's/PC's, NHS, NR, Police, EDDC, NDDC, Trading Standards, Non"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 Devon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Eleanor Tanner</dc:creator>
  <cp:lastModifiedBy>Eleanor Tanner</cp:lastModifiedBy>
  <dcterms:created xsi:type="dcterms:W3CDTF">2025-04-29T13:56:16Z</dcterms:created>
  <dcterms:modified xsi:type="dcterms:W3CDTF">2025-04-29T14:14:35Z</dcterms:modified>
</cp:coreProperties>
</file>